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<sst xmlns="http://schemas.openxmlformats.org/spreadsheetml/2006/main" count="97" uniqueCount="57">
  <si>
    <t>工事費内訳書</t>
  </si>
  <si>
    <t>住　　　　所</t>
  </si>
  <si>
    <t>商号又は名称</t>
  </si>
  <si>
    <t>代 表 者 名</t>
  </si>
  <si>
    <t>工 事 名</t>
  </si>
  <si>
    <t>Ｒ６阿土　阿南勝浦線　阿南・下大野　舗装工事（２）（担い手確保型）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</si>
  <si>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</si>
  <si>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</si>
  <si>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</si>
  <si>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</si>
  <si>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</si>
  <si>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</si>
  <si>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</si>
  <si>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</si>
  <si>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</si>
  <si>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路床盛土工</t>
  </si>
  <si>
    <t>路床盛土</t>
  </si>
  <si>
    <t>m3</t>
  </si>
  <si>
    <t>土材料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</si>
  <si>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</si>
  <si>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</si>
  <si>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</si>
  <si>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</si>
  <si>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</si>
  <si>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</si>
  <si>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上層路盤(車道･路肩部)</t>
  </si>
  <si>
    <t>基層(車道･路肩部)</t>
  </si>
  <si>
    <t>表層(車道･路肩部)</t>
  </si>
  <si>
    <t>上層路盤(歩道部)</t>
  </si>
  <si>
    <t>表層(歩道部)</t>
  </si>
  <si>
    <t>表層(歩道部)
　(乗り入れ部)</t>
  </si>
  <si>
    <t>仮設工</t>
  </si>
  <si>
    <t>交通管理工</t>
  </si>
  <si>
    <t>交通誘導警備員</t>
  </si>
  <si>
    <t>人日</t>
  </si>
  <si>
    <t>道路改良</t>
  </si>
  <si>
    <t>構造物撤去工</t>
  </si>
  <si>
    <t>構造物取壊し工</t>
  </si>
  <si>
    <t>ｺﾝｸﾘｰﾄ構造物取壊し</t>
  </si>
  <si>
    <t>舗装版切断</t>
  </si>
  <si>
    <t>m</t>
  </si>
  <si>
    <t>舗装版破砕</t>
  </si>
  <si>
    <t>運搬処理工</t>
  </si>
  <si>
    <t>殻運搬</t>
  </si>
  <si>
    <t>殻処分</t>
  </si>
  <si>
    <t xml:space="preserve">殻処分　</t>
  </si>
  <si>
    <t>t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</si>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</sst>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521.0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G19+G20+G21+G22+G23+G24+G25+G26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212.0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22</v>
      </c>
      <c r="F20" s="13" t="n">
        <v>212.0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22</v>
      </c>
      <c r="F21" s="13" t="n">
        <v>212.0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22</v>
      </c>
      <c r="F22" s="13" t="n">
        <v>212.0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22</v>
      </c>
      <c r="F23" s="13" t="n">
        <v>263.0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22</v>
      </c>
      <c r="F24" s="13" t="n">
        <v>263.0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22</v>
      </c>
      <c r="F25" s="13" t="n">
        <v>46.0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22</v>
      </c>
      <c r="F26" s="13" t="n">
        <v>46.0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20.0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34</v>
      </c>
      <c r="F30" s="13" t="n">
        <v>40.0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5">
        <f>G33+G37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17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40</v>
      </c>
      <c r="F35" s="13" t="n">
        <v>22.0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22</v>
      </c>
      <c r="F36" s="13" t="n">
        <v>480.0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G38+G39+G40+G41+G42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3" t="n">
        <v>33.0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33.0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17</v>
      </c>
      <c r="F41" s="13" t="n">
        <v>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46</v>
      </c>
      <c r="F42" s="14" t="n">
        <v>0.04</v>
      </c>
      <c r="G42" s="16"/>
      <c r="I42" s="17" t="n">
        <v>33.0</v>
      </c>
      <c r="J42" s="18" t="n">
        <v>4.0</v>
      </c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G11+G15+G27+G32</f>
      </c>
      <c r="I43" s="17" t="n">
        <v>34.0</v>
      </c>
      <c r="J43" s="18" t="n">
        <v>20.0</v>
      </c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49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51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52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53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55</v>
      </c>
      <c r="B51" s="20"/>
      <c r="C51" s="20"/>
      <c r="D51" s="20"/>
      <c r="E51" s="21" t="s">
        <v>56</v>
      </c>
      <c r="F51" s="22" t="s">
        <v>56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D20"/>
    <mergeCell ref="D21"/>
    <mergeCell ref="D22"/>
    <mergeCell ref="D23"/>
    <mergeCell ref="D24"/>
    <mergeCell ref="D25"/>
    <mergeCell ref="D26"/>
    <mergeCell ref="B27:D27"/>
    <mergeCell ref="C28:D28"/>
    <mergeCell ref="D29"/>
    <mergeCell ref="D30"/>
    <mergeCell ref="A31:D31"/>
    <mergeCell ref="B32:D32"/>
    <mergeCell ref="C33:D33"/>
    <mergeCell ref="D34"/>
    <mergeCell ref="D35"/>
    <mergeCell ref="D36"/>
    <mergeCell ref="C37:D37"/>
    <mergeCell ref="D38"/>
    <mergeCell ref="D39"/>
    <mergeCell ref="D40"/>
    <mergeCell ref="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2025-03-03T09:17:34Z</dcterms:created>
  <dc:creator>Apache POI</dc:creator>
</cp:coreProperties>
</file>